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<sst xmlns="http://schemas.openxmlformats.org/spreadsheetml/2006/main" count="85" uniqueCount="83">
  <si>
    <t>0</t>
  </si>
  <si>
    <t>班级</t>
  </si>
  <si>
    <t>设计254</t>
  </si>
  <si>
    <t>姓名</t>
  </si>
  <si>
    <t>张涵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</si>
  <si>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</si>
  <si>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</si>
  <si>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</si>
  <si>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</si>
  <si>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</si>
  <si>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</si>
  <si>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</si>
  <si>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</si>
  <si>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</si>
  <si>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</si>
  <si>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</si>
  <si>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</si>
  <si>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</si>
  <si>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</si>
  <si>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</si>
  <si>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</si>
  <si>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</si>
  <si>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国旗下的思政课观众</t>
  </si>
  <si>
    <t>2025.10.16升旗仪式</t>
  </si>
  <si>
    <t>2.2学生骨干认证   
（上限10分，原则上最多认证3个）</t>
  </si>
  <si>
    <t>班委</t>
  </si>
  <si>
    <t>宿舍长</t>
  </si>
  <si>
    <t>市场拓展部干事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</si>
  <si>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</si>
  <si>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</si>
  <si>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</si>
  <si>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</si>
  <si>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</si>
  <si>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“青创北京”2026年“挑战杯”首都大学生创业计划竞赛“揭榜挂帅”专项赛——“青振京郊”乡村振兴专项赛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</si>
  <si>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</si>
  <si>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</si>
  <si>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</si>
  <si>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</si>
  <si>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</si>
  <si>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</si>
  <si>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</si>
  <si>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</si>
  <si>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</si>
  <si>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</si>
  <si>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</si>
  <si>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</si>
  <si>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春季运动会团体项目（8字绳）</t>
  </si>
  <si>
    <t>秋季运动会团体项目（袋鼠跳)</t>
  </si>
  <si>
    <t>户外趣味素质拓展</t>
  </si>
  <si>
    <t>班级杯拔河比赛</t>
  </si>
  <si>
    <t>4.2体育类活动参与</t>
  </si>
  <si>
    <t>A类</t>
  </si>
  <si>
    <t>秋季运动会方阵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</si>
  <si>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</si>
  <si>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</si>
  <si>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</si>
  <si>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</si>
  <si>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</si>
  <si>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</si>
  <si>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</si>
  <si>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</si>
  <si>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五月的花海合唱优秀奖</t>
  </si>
  <si>
    <t>艺术设计学院-艺镜剧场·心理情景剧大赛2026.4.8—5.27优秀奖</t>
  </si>
  <si>
    <t>“艺润心林，暖启新阳”寒假心理健康艺术打卡活动2026.2.13-2026.3.9参与奖</t>
  </si>
  <si>
    <t>129展演合唱海选</t>
  </si>
  <si>
    <t>25-26艺术设计学院-元旦游园会-12.29</t>
  </si>
  <si>
    <t>5.2文艺类活动参与</t>
  </si>
  <si>
    <t>艺镜剧场·心理情景剧大赛担任主持人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</si>
  <si>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</si>
  <si>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</si>
  <si>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</si>
  <si>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</si>
  <si>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</si>
  <si>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34h</t>
  </si>
  <si>
    <t>本学年二课堂次数</t>
  </si>
  <si>
    <t>企事业单位连续实习一个月以上</t>
  </si>
  <si>
    <t>新民市人社局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</si>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</sst>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9" tint="-0.25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6" borderId="41" applyNumberFormat="0" applyAlignment="0" applyProtection="0">
      <alignment vertical="center"/>
    </xf>
    <xf numFmtId="0" fontId="26" fillId="6" borderId="40" applyNumberFormat="0" applyAlignment="0" applyProtection="0">
      <alignment vertical="center"/>
    </xf>
    <xf numFmtId="0" fontId="27" fillId="9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0" fontId="12" fillId="5" borderId="0" xfId="0" applyNumberFormat="1" applyFont="1" applyFill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4" fillId="4" borderId="2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4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26667</xdr:colOff>
      <xdr:row>58</xdr:row>
      <xdr:rowOff>0</xdr:rowOff>
    </xdr:from>
    <xdr:to>
      <xdr:col>5</xdr:col>
      <xdr:colOff>227886</xdr:colOff>
      <xdr:row>59</xdr:row>
      <xdr:rowOff>0</xdr:rowOff>
    </xdr:to>
    <xdr:pic>
      <xdr:nvPicPr>
        <xdr:cNvPr id="2" name="图片 1" descr="图片1"/>
        <xdr:cNvPicPr/>
      </xdr:nvPicPr>
      <xdr:blipFill>
        <a:blip r:embed="rId1"/>
        <a:srcRect/>
        <a:stretch>
          <a:fillRect/>
        </a:stretch>
      </xdr:blipFill>
      <xdr:spPr>
        <a:xfrm>
          <a:off x="5423535" y="11753850"/>
          <a:ext cx="721995" cy="1905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2"/>
  <sheetViews>
    <sheetView showGridLines="0" tabSelected="1" zoomScale="85" zoomScaleNormal="85" topLeftCell="A38" workbookViewId="0">
      <selection activeCell="H50" sqref="H50:H52"/>
    </sheetView>
  </sheetViews>
  <sheetFormatPr defaultColWidth="9" defaultRowHeight="18" customHeight="1"/>
  <cols>
    <col min="1" max="1" width="10.5" style="1" customWidth="1"/>
    <col min="2" max="2" width="15.1666666666667" style="1" customWidth="1"/>
    <col min="3" max="3" width="2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251401424</v>
      </c>
      <c r="G2" s="13" t="s">
        <v>6</v>
      </c>
      <c r="H2" s="13" t="s">
        <v>7</v>
      </c>
      <c r="I2" s="15">
        <v>21016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customHeight="1" spans="1:252">
      <c r="A9" s="29"/>
      <c r="B9" s="46"/>
      <c r="C9" s="31"/>
      <c r="D9" s="47" t="s">
        <v>22</v>
      </c>
      <c r="E9" s="40">
        <v>0.5</v>
      </c>
      <c r="F9" s="41"/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6"/>
      <c r="C10" s="31"/>
      <c r="D10" s="48" t="s">
        <v>23</v>
      </c>
      <c r="E10" s="40">
        <v>0.5</v>
      </c>
      <c r="F10" s="41"/>
      <c r="G10" s="42">
        <v>0.5</v>
      </c>
      <c r="H10" s="43">
        <v>0.5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6" t="s">
        <v>24</v>
      </c>
      <c r="C11" s="49"/>
      <c r="D11" s="39" t="s">
        <v>25</v>
      </c>
      <c r="E11" s="40">
        <v>1.5</v>
      </c>
      <c r="F11" s="41">
        <v>1.5</v>
      </c>
      <c r="G11" s="50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12"/>
      <c r="C12" s="51"/>
      <c r="D12" s="39" t="s">
        <v>26</v>
      </c>
      <c r="E12" s="52">
        <v>1.2</v>
      </c>
      <c r="F12" s="41">
        <v>1.2</v>
      </c>
      <c r="G12" s="50">
        <v>1.2</v>
      </c>
      <c r="H12" s="43">
        <v>1.2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30"/>
      <c r="C13" s="53"/>
      <c r="D13" s="39" t="s">
        <v>27</v>
      </c>
      <c r="E13" s="52">
        <v>1.5</v>
      </c>
      <c r="F13" s="41">
        <v>1.5</v>
      </c>
      <c r="G13" s="50">
        <v>1.5</v>
      </c>
      <c r="H13" s="43">
        <v>1.5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54" t="s">
        <v>28</v>
      </c>
      <c r="C14" s="55"/>
      <c r="D14" s="56"/>
      <c r="E14" s="52">
        <v>5.2</v>
      </c>
      <c r="F14" s="41">
        <v>4.2</v>
      </c>
      <c r="G14" s="42">
        <v>5.2</v>
      </c>
      <c r="H14" s="43">
        <v>5.2</v>
      </c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7"/>
      <c r="B15" s="57"/>
      <c r="C15" s="57"/>
      <c r="D15" s="57"/>
      <c r="E15" s="57"/>
      <c r="F15" s="57"/>
      <c r="G15" s="57"/>
      <c r="H15" s="57"/>
      <c r="I15" s="58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 t="s">
        <v>29</v>
      </c>
      <c r="B16" s="38" t="s">
        <v>30</v>
      </c>
      <c r="C16" s="60"/>
      <c r="D16" s="39"/>
      <c r="E16" s="61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8" spans="1:252">
      <c r="A17" s="62"/>
      <c r="B17" s="38" t="s">
        <v>31</v>
      </c>
      <c r="C17" s="20" t="s">
        <v>32</v>
      </c>
      <c r="D17" s="47" t="s">
        <v>33</v>
      </c>
      <c r="E17" s="63">
        <v>10</v>
      </c>
      <c r="F17" s="41">
        <v>0</v>
      </c>
      <c r="G17" s="42">
        <v>0</v>
      </c>
      <c r="H17" s="43">
        <v>2</v>
      </c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2"/>
      <c r="B18" s="64"/>
      <c r="C18" s="20" t="s">
        <v>34</v>
      </c>
      <c r="D18" s="39"/>
      <c r="E18" s="63"/>
      <c r="F18" s="41"/>
      <c r="G18" s="42"/>
      <c r="H18" s="43"/>
      <c r="I18" s="6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2"/>
      <c r="B19" s="64"/>
      <c r="C19" s="31" t="s">
        <v>35</v>
      </c>
      <c r="D19" s="66"/>
      <c r="E19" s="40"/>
      <c r="F19" s="67"/>
      <c r="G19" s="68"/>
      <c r="H19" s="69"/>
      <c r="I19" s="70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9" spans="1:252">
      <c r="A20" s="62"/>
      <c r="B20" s="64"/>
      <c r="C20" s="20" t="s">
        <v>36</v>
      </c>
      <c r="D20" s="39"/>
      <c r="E20" s="61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2"/>
      <c r="B21" s="46" t="s">
        <v>37</v>
      </c>
      <c r="C21" s="66" t="s">
        <v>38</v>
      </c>
      <c r="D21" s="66"/>
      <c r="E21" s="61"/>
      <c r="F21" s="41"/>
      <c r="G21" s="42"/>
      <c r="H21" s="43"/>
      <c r="I21" s="71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2"/>
      <c r="B22" s="12"/>
      <c r="C22" s="66" t="s">
        <v>39</v>
      </c>
      <c r="D22" s="66"/>
      <c r="E22" s="61"/>
      <c r="F22" s="41"/>
      <c r="G22" s="42"/>
      <c r="H22" s="43"/>
      <c r="I22" s="71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2"/>
      <c r="B23" s="12"/>
      <c r="C23" s="72" t="s">
        <v>40</v>
      </c>
      <c r="D23" s="72"/>
      <c r="E23" s="61"/>
      <c r="F23" s="41"/>
      <c r="G23" s="42"/>
      <c r="H23" s="43"/>
      <c r="I23" s="71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2"/>
      <c r="B24" s="12"/>
      <c r="C24" s="73" t="s">
        <v>41</v>
      </c>
      <c r="D24" s="73"/>
      <c r="E24" s="61"/>
      <c r="F24" s="41"/>
      <c r="G24" s="42"/>
      <c r="H24" s="43"/>
      <c r="I24" s="71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2"/>
      <c r="B25" s="30"/>
      <c r="C25" s="73" t="s">
        <v>42</v>
      </c>
      <c r="D25" s="73"/>
      <c r="E25" s="61"/>
      <c r="F25" s="41"/>
      <c r="G25" s="42"/>
      <c r="H25" s="43"/>
      <c r="I25" s="7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62"/>
      <c r="B26" s="74" t="s">
        <v>43</v>
      </c>
      <c r="C26" s="75"/>
      <c r="D26" s="76"/>
      <c r="E26" s="61">
        <v>1.5</v>
      </c>
      <c r="F26" s="41">
        <v>0</v>
      </c>
      <c r="G26" s="42">
        <v>0</v>
      </c>
      <c r="H26" s="43">
        <v>0.3</v>
      </c>
      <c r="I26" s="6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7"/>
      <c r="B27" s="78"/>
      <c r="C27" s="78"/>
      <c r="D27" s="78"/>
      <c r="E27" s="78"/>
      <c r="F27" s="78"/>
      <c r="G27" s="78"/>
      <c r="H27" s="78"/>
      <c r="I27" s="78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 t="s">
        <v>44</v>
      </c>
      <c r="B28" s="46" t="s">
        <v>45</v>
      </c>
      <c r="C28" s="60"/>
      <c r="D28" s="47" t="s">
        <v>46</v>
      </c>
      <c r="E28" s="63">
        <v>1.25</v>
      </c>
      <c r="F28" s="41">
        <v>0</v>
      </c>
      <c r="G28" s="42">
        <v>1.25</v>
      </c>
      <c r="H28" s="43">
        <v>1.25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2"/>
      <c r="B29" s="46"/>
      <c r="C29" s="79"/>
      <c r="D29" s="80" t="s">
        <v>47</v>
      </c>
      <c r="E29" s="63">
        <v>1.25</v>
      </c>
      <c r="F29" s="41"/>
      <c r="G29" s="42">
        <v>1.25</v>
      </c>
      <c r="H29" s="43">
        <v>1.25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2"/>
      <c r="B30" s="46"/>
      <c r="C30" s="79"/>
      <c r="D30" s="80" t="s">
        <v>48</v>
      </c>
      <c r="E30" s="63">
        <v>1</v>
      </c>
      <c r="F30" s="41"/>
      <c r="G30" s="42">
        <v>1</v>
      </c>
      <c r="H30" s="43">
        <v>1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2"/>
      <c r="B31" s="46"/>
      <c r="C31" s="79"/>
      <c r="D31" s="80" t="s">
        <v>49</v>
      </c>
      <c r="E31" s="63">
        <v>0.5</v>
      </c>
      <c r="F31" s="41"/>
      <c r="G31" s="42">
        <v>0.5</v>
      </c>
      <c r="H31" s="43">
        <v>0.5</v>
      </c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2"/>
      <c r="B32" s="46" t="s">
        <v>50</v>
      </c>
      <c r="C32" s="79" t="s">
        <v>51</v>
      </c>
      <c r="D32" s="80" t="s">
        <v>52</v>
      </c>
      <c r="E32" s="61">
        <v>2</v>
      </c>
      <c r="F32" s="41">
        <v>2</v>
      </c>
      <c r="G32" s="42">
        <v>2</v>
      </c>
      <c r="H32" s="43">
        <v>2</v>
      </c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2"/>
      <c r="B33" s="12"/>
      <c r="C33" s="79" t="s">
        <v>53</v>
      </c>
      <c r="D33" s="66"/>
      <c r="E33" s="61"/>
      <c r="F33" s="41"/>
      <c r="G33" s="42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62"/>
      <c r="B34" s="30"/>
      <c r="C34" s="79" t="s">
        <v>54</v>
      </c>
      <c r="D34" s="39"/>
      <c r="E34" s="61"/>
      <c r="F34" s="41"/>
      <c r="G34" s="42"/>
      <c r="H34" s="43"/>
      <c r="I34" s="6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62"/>
      <c r="B35" s="46" t="s">
        <v>55</v>
      </c>
      <c r="C35" s="60"/>
      <c r="D35" s="39"/>
      <c r="E35" s="61"/>
      <c r="F35" s="41"/>
      <c r="G35" s="42"/>
      <c r="H35" s="43"/>
      <c r="I35" s="71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62"/>
      <c r="B36" s="46" t="s">
        <v>56</v>
      </c>
      <c r="C36" s="60"/>
      <c r="D36" s="39" t="s">
        <v>57</v>
      </c>
      <c r="E36" s="61">
        <v>0.5</v>
      </c>
      <c r="F36" s="41">
        <v>0.5</v>
      </c>
      <c r="G36" s="42">
        <v>0.5</v>
      </c>
      <c r="H36" s="43">
        <v>0.5</v>
      </c>
      <c r="I36" s="7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ht="15" spans="1:252">
      <c r="A37" s="62"/>
      <c r="B37" s="74" t="s">
        <v>58</v>
      </c>
      <c r="C37" s="75"/>
      <c r="D37" s="76"/>
      <c r="E37" s="61">
        <v>6.5</v>
      </c>
      <c r="F37" s="41">
        <v>2.5</v>
      </c>
      <c r="G37" s="42">
        <v>6.5</v>
      </c>
      <c r="H37" s="43">
        <v>6.5</v>
      </c>
      <c r="I37" s="44"/>
    </row>
    <row r="38" ht="5" customHeight="1" spans="1:252">
      <c r="A38" s="77"/>
      <c r="B38" s="78"/>
      <c r="C38" s="78"/>
      <c r="D38" s="78"/>
      <c r="E38" s="78"/>
      <c r="F38" s="78"/>
      <c r="G38" s="78"/>
      <c r="H38" s="78"/>
      <c r="I38" s="81"/>
    </row>
    <row r="39" ht="15" spans="1:252">
      <c r="A39" s="82" t="s">
        <v>59</v>
      </c>
      <c r="B39" s="38" t="s">
        <v>60</v>
      </c>
      <c r="C39" s="60"/>
      <c r="D39" s="47" t="s">
        <v>61</v>
      </c>
      <c r="E39" s="63">
        <v>1</v>
      </c>
      <c r="F39" s="41">
        <v>0</v>
      </c>
      <c r="G39" s="42">
        <v>1</v>
      </c>
      <c r="H39" s="43">
        <v>1</v>
      </c>
      <c r="I39" s="44"/>
    </row>
    <row r="40" ht="19" spans="1:252">
      <c r="A40" s="83"/>
      <c r="B40" s="38"/>
      <c r="C40" s="20"/>
      <c r="D40" s="47" t="s">
        <v>62</v>
      </c>
      <c r="E40" s="63">
        <v>0.75</v>
      </c>
      <c r="F40" s="41"/>
      <c r="G40" s="42">
        <v>0.75</v>
      </c>
      <c r="H40" s="43">
        <v>0.75</v>
      </c>
      <c r="I40" s="44"/>
    </row>
    <row r="41" ht="28.5" spans="1:252">
      <c r="A41" s="83"/>
      <c r="B41" s="38"/>
      <c r="C41" s="20"/>
      <c r="D41" s="47" t="s">
        <v>63</v>
      </c>
      <c r="E41" s="63">
        <v>0.75</v>
      </c>
      <c r="F41" s="41"/>
      <c r="G41" s="42">
        <v>0.75</v>
      </c>
      <c r="H41" s="43">
        <v>0.75</v>
      </c>
      <c r="I41" s="44"/>
    </row>
    <row r="42" ht="15" spans="1:252">
      <c r="A42" s="83"/>
      <c r="B42" s="38"/>
      <c r="C42" s="20"/>
      <c r="D42" s="47" t="s">
        <v>64</v>
      </c>
      <c r="E42" s="63">
        <v>0.5</v>
      </c>
      <c r="F42" s="41"/>
      <c r="G42" s="42">
        <v>0.5</v>
      </c>
      <c r="H42" s="43">
        <v>0.5</v>
      </c>
      <c r="I42" s="44"/>
    </row>
    <row r="43" ht="19" spans="1:252">
      <c r="A43" s="83"/>
      <c r="B43" s="38"/>
      <c r="C43" s="20"/>
      <c r="D43" s="47" t="s">
        <v>65</v>
      </c>
      <c r="E43" s="63">
        <v>0.5</v>
      </c>
      <c r="F43" s="41"/>
      <c r="G43" s="42">
        <v>0.5</v>
      </c>
      <c r="H43" s="43">
        <v>0.5</v>
      </c>
      <c r="I43" s="44"/>
    </row>
    <row r="44" ht="15" spans="1:252">
      <c r="A44" s="83"/>
      <c r="B44" s="38" t="s">
        <v>66</v>
      </c>
      <c r="C44" s="20" t="s">
        <v>51</v>
      </c>
      <c r="D44" s="47"/>
      <c r="E44" s="63"/>
      <c r="F44" s="41"/>
      <c r="G44" s="42"/>
      <c r="H44" s="43"/>
      <c r="I44" s="44"/>
    </row>
    <row r="45" ht="19" spans="1:252">
      <c r="A45" s="83"/>
      <c r="B45" s="64"/>
      <c r="C45" s="20"/>
      <c r="D45" s="47" t="s">
        <v>67</v>
      </c>
      <c r="E45" s="63">
        <v>1</v>
      </c>
      <c r="F45" s="41"/>
      <c r="G45" s="42">
        <v>1</v>
      </c>
      <c r="H45" s="43">
        <v>1</v>
      </c>
      <c r="I45" s="44"/>
    </row>
    <row r="46" ht="15" spans="1:252">
      <c r="A46" s="83"/>
      <c r="B46" s="64"/>
      <c r="C46" s="20" t="s">
        <v>54</v>
      </c>
      <c r="D46" s="39"/>
      <c r="E46" s="63"/>
      <c r="F46" s="41">
        <v>0</v>
      </c>
      <c r="G46" s="42"/>
      <c r="H46" s="43"/>
      <c r="I46" s="44"/>
    </row>
    <row r="47" ht="15" spans="1:252">
      <c r="A47" s="84"/>
      <c r="B47" s="74" t="s">
        <v>68</v>
      </c>
      <c r="C47" s="75"/>
      <c r="D47" s="76"/>
      <c r="E47" s="61">
        <v>4.5</v>
      </c>
      <c r="F47" s="41">
        <v>0</v>
      </c>
      <c r="G47" s="42">
        <v>4.5</v>
      </c>
      <c r="H47" s="43">
        <v>4.5</v>
      </c>
      <c r="I47" s="44"/>
    </row>
    <row r="48" ht="5" customHeight="1" spans="1:252">
      <c r="A48" s="85"/>
      <c r="B48" s="28"/>
      <c r="C48" s="28"/>
      <c r="D48" s="28"/>
      <c r="E48" s="28"/>
      <c r="F48" s="28"/>
      <c r="G48" s="28"/>
      <c r="H48" s="28"/>
      <c r="I48" s="28"/>
    </row>
    <row r="49" ht="15" spans="1:9">
      <c r="A49" s="82" t="s">
        <v>69</v>
      </c>
      <c r="B49" s="46" t="s">
        <v>70</v>
      </c>
      <c r="C49" s="20" t="s">
        <v>71</v>
      </c>
      <c r="D49" s="39"/>
      <c r="E49" s="63"/>
      <c r="F49" s="41"/>
      <c r="G49" s="42"/>
      <c r="H49" s="43"/>
      <c r="I49" s="44"/>
    </row>
    <row r="50" ht="15" spans="1:9">
      <c r="A50" s="83"/>
      <c r="B50" s="12"/>
      <c r="C50" s="20" t="s">
        <v>72</v>
      </c>
      <c r="D50" s="47" t="s">
        <v>73</v>
      </c>
      <c r="E50" s="63">
        <v>1</v>
      </c>
      <c r="F50" s="41">
        <v>0</v>
      </c>
      <c r="G50" s="42">
        <v>0</v>
      </c>
      <c r="H50" s="43">
        <v>1</v>
      </c>
      <c r="I50" s="44"/>
    </row>
    <row r="51" ht="15" spans="1:9">
      <c r="A51" s="83"/>
      <c r="B51" s="12"/>
      <c r="C51" s="20" t="s">
        <v>74</v>
      </c>
      <c r="D51" s="47">
        <v>38</v>
      </c>
      <c r="E51" s="63">
        <v>2.5</v>
      </c>
      <c r="F51" s="41">
        <v>2.5</v>
      </c>
      <c r="G51" s="50">
        <v>2.5</v>
      </c>
      <c r="H51" s="43">
        <v>2.5</v>
      </c>
      <c r="I51" s="44"/>
    </row>
    <row r="52" ht="15" customHeight="1" spans="1:9">
      <c r="A52" s="83"/>
      <c r="B52" s="12"/>
      <c r="C52" s="20" t="s">
        <v>75</v>
      </c>
      <c r="D52" s="39" t="s">
        <v>76</v>
      </c>
      <c r="E52" s="61">
        <v>1</v>
      </c>
      <c r="F52" s="41">
        <v>1</v>
      </c>
      <c r="G52" s="50">
        <v>1</v>
      </c>
      <c r="H52" s="43">
        <v>1</v>
      </c>
      <c r="I52" s="44"/>
    </row>
    <row r="53" ht="15" spans="1:9">
      <c r="A53" s="83"/>
      <c r="B53" s="30"/>
      <c r="C53" s="20" t="s">
        <v>77</v>
      </c>
      <c r="D53" s="39"/>
      <c r="E53" s="61"/>
      <c r="F53" s="41"/>
      <c r="G53" s="42"/>
      <c r="H53" s="43"/>
      <c r="I53" s="44"/>
    </row>
    <row r="54" ht="15" spans="1:9">
      <c r="A54" s="83"/>
      <c r="B54" s="46" t="s">
        <v>78</v>
      </c>
      <c r="C54" s="60"/>
      <c r="D54" s="86"/>
      <c r="E54" s="61"/>
      <c r="F54" s="41"/>
      <c r="G54" s="42"/>
      <c r="H54" s="43"/>
      <c r="I54" s="44"/>
    </row>
    <row r="55" spans="1:9">
      <c r="A55" s="87"/>
      <c r="B55" s="74" t="s">
        <v>79</v>
      </c>
      <c r="C55" s="75"/>
      <c r="D55" s="76"/>
      <c r="E55" s="88">
        <v>4.5</v>
      </c>
      <c r="F55" s="89">
        <v>3.5</v>
      </c>
      <c r="G55" s="90">
        <v>3.5</v>
      </c>
      <c r="H55" s="91">
        <v>4.5</v>
      </c>
      <c r="I55" s="92"/>
    </row>
    <row r="56" ht="5" customHeight="1" spans="1:9">
      <c r="A56" s="93"/>
      <c r="B56" s="94"/>
      <c r="C56" s="94"/>
      <c r="D56" s="94"/>
      <c r="E56" s="94"/>
      <c r="F56" s="94"/>
      <c r="G56" s="94"/>
      <c r="H56" s="94"/>
      <c r="I56" s="95"/>
    </row>
    <row r="57" ht="15.75" spans="1:9">
      <c r="A57" s="96" t="s">
        <v>80</v>
      </c>
      <c r="B57" s="97"/>
      <c r="C57" s="60"/>
      <c r="D57" s="98"/>
      <c r="E57" s="99"/>
      <c r="F57" s="100"/>
      <c r="G57" s="101"/>
      <c r="H57" s="102"/>
      <c r="I57" s="103"/>
    </row>
    <row r="58" spans="1:9">
      <c r="A58" s="104" t="s">
        <v>81</v>
      </c>
      <c r="B58" s="105"/>
      <c r="C58" s="105"/>
      <c r="D58" s="106"/>
      <c r="E58" s="61">
        <v>42.2</v>
      </c>
      <c r="F58" s="41">
        <v>30.2</v>
      </c>
      <c r="G58" s="42">
        <v>39.7</v>
      </c>
      <c r="H58" s="43">
        <v>41</v>
      </c>
      <c r="I58" s="43"/>
    </row>
    <row r="59" ht="15" spans="1:9">
      <c r="A59" s="25" t="s">
        <v>82</v>
      </c>
      <c r="B59" s="107"/>
      <c r="C59" s="107"/>
      <c r="D59" s="26"/>
      <c r="E59" s="108"/>
      <c r="F59" s="108"/>
      <c r="G59" s="108"/>
      <c r="H59" s="108"/>
      <c r="I59" s="108"/>
    </row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4">
    <mergeCell ref="A1:I1"/>
    <mergeCell ref="A4:I4"/>
    <mergeCell ref="B5:C5"/>
    <mergeCell ref="A6:I6"/>
    <mergeCell ref="B14:D14"/>
    <mergeCell ref="A15:I15"/>
    <mergeCell ref="B26:D26"/>
    <mergeCell ref="A27:I27"/>
    <mergeCell ref="B37:D37"/>
    <mergeCell ref="A38:I38"/>
    <mergeCell ref="B47:D47"/>
    <mergeCell ref="A48:I48"/>
    <mergeCell ref="B55:D55"/>
    <mergeCell ref="A56:I56"/>
    <mergeCell ref="A57:B57"/>
    <mergeCell ref="A58:D58"/>
    <mergeCell ref="A59:D59"/>
    <mergeCell ref="E59:I59"/>
    <mergeCell ref="A7:A14"/>
    <mergeCell ref="A16:A26"/>
    <mergeCell ref="A28:A37"/>
    <mergeCell ref="A39:A47"/>
    <mergeCell ref="A49:A54"/>
    <mergeCell ref="B7:B10"/>
    <mergeCell ref="B11:B13"/>
    <mergeCell ref="B17:B20"/>
    <mergeCell ref="B21:B25"/>
    <mergeCell ref="B28:B31"/>
    <mergeCell ref="B32:B34"/>
    <mergeCell ref="B39:B43"/>
    <mergeCell ref="B44:B46"/>
    <mergeCell ref="B49:B53"/>
    <mergeCell ref="C9:C10"/>
    <mergeCell ref="C11:C1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2016-09-21T11:08:00Z</dcterms:created>
  <dcterms:modified xsi:type="dcterms:W3CDTF">2026-07-24T12:22:53Z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4B538E40881141359E809A8FADDA1521_13</vt:lpwstr>
  </property>
</Properties>
</file>